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<sst xmlns="http://schemas.openxmlformats.org/spreadsheetml/2006/main" count="161" uniqueCount="91">
  <si>
    <t xml:space="preserve">PLANILLA DE COTIZACIÓN </t>
  </si>
  <si>
    <t>Organismo contratante: UNIVERSIDAD NACIONAL DE JUJUY</t>
  </si>
  <si>
    <t>Procedimiento de selección: Trámite Simplificado 371/2022</t>
  </si>
  <si>
    <t>Expediente: EXP:L 2833/2022</t>
  </si>
  <si>
    <t>Asunto: Compra de artículos de librería.-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</si>
  <si>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</si>
  <si>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</si>
  <si>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</si>
  <si>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</si>
  <si>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</si>
  <si>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</si>
  <si>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</si>
  <si>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</si>
  <si>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</si>
  <si>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</si>
  <si>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</si>
  <si>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</si>
  <si>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FOLIO LUMA A-4 PESADO C/U ART.31-18</t>
  </si>
  <si>
    <t xml:space="preserve">2 </t>
  </si>
  <si>
    <t>FOLIO LUMA OFICIO LIVIANO C/U ART.30-03</t>
  </si>
  <si>
    <t xml:space="preserve">3 </t>
  </si>
  <si>
    <t>CUAD.ESP. AVON 22X29 84HS.RAY. ART.50725510/100782</t>
  </si>
  <si>
    <t xml:space="preserve">4 </t>
  </si>
  <si>
    <t>CUAD.ESP. AVON 22X29 84HS.CUAD. ART.50725520/100783</t>
  </si>
  <si>
    <t xml:space="preserve">5 </t>
  </si>
  <si>
    <t>ESPIRAL 14</t>
  </si>
  <si>
    <t xml:space="preserve">6 </t>
  </si>
  <si>
    <t>ESPIRAL 17</t>
  </si>
  <si>
    <t xml:space="preserve">7 </t>
  </si>
  <si>
    <t>CINTA EMPAQUE STIKO 48MM X 50MT TRANS. ART.P71364</t>
  </si>
  <si>
    <t xml:space="preserve">8 </t>
  </si>
  <si>
    <t>CINTA EMPAQUE STIKO 24MM X 50MT. TRANSP. ART.P51864</t>
  </si>
  <si>
    <t xml:space="preserve">9 </t>
  </si>
  <si>
    <t>CINTA STIKO STRAP 12X60 ART.S58664</t>
  </si>
  <si>
    <t xml:space="preserve">10 </t>
  </si>
  <si>
    <t>MARCADOR RESALT.FILGO AMARILLO FLUO ART.SLF-C12-205</t>
  </si>
  <si>
    <t xml:space="preserve">11 </t>
  </si>
  <si>
    <t>MARCADOR RESALT.FILGO NARANJA FLUO ART.SLF-C12-205</t>
  </si>
  <si>
    <t xml:space="preserve">12 </t>
  </si>
  <si>
    <t>MARCADOR RESALT.FILGO CELESTE FLUO ART.SLF-C12-205</t>
  </si>
  <si>
    <t xml:space="preserve">13 </t>
  </si>
  <si>
    <t>MARCADOR RESALT.FILGO ROSA ART.SLF-C12-205</t>
  </si>
  <si>
    <t xml:space="preserve">14 </t>
  </si>
  <si>
    <t>TACO PAPEL MEMO FIX 74 X 74 CUBO PASTEL 300HS. ART.236</t>
  </si>
  <si>
    <t xml:space="preserve">15 </t>
  </si>
  <si>
    <t>BROCHE NEPACO PLASTICO X 50 SIFAP ART.2010/2012/270010</t>
  </si>
  <si>
    <t xml:space="preserve">16 </t>
  </si>
  <si>
    <t>BROCHE CLIPS N 5 SIFAP ART.2300153000</t>
  </si>
  <si>
    <t xml:space="preserve">17 </t>
  </si>
  <si>
    <t>CAJA ARCHI.PLAST.CORRUG.LEG.12 ART.076904/C101052/1295</t>
  </si>
  <si>
    <t xml:space="preserve">18 </t>
  </si>
  <si>
    <t>BIBLIORATO REGISTRADOR/MELI/AVIOS A-4 ART.2702</t>
  </si>
  <si>
    <t xml:space="preserve">19 </t>
  </si>
  <si>
    <t>PAPEL RESMA LEDESMA PUNAX 75GS.210X297 A-4 ART.104065</t>
  </si>
  <si>
    <t xml:space="preserve">20 </t>
  </si>
  <si>
    <t>PAPEL RESMA LEDESMA 70GS.BLANCO 22X34 ART.102572</t>
  </si>
  <si>
    <t xml:space="preserve">21 </t>
  </si>
  <si>
    <t>CORRECTOR FILGO LAPICERA ART.C012-D24</t>
  </si>
  <si>
    <t xml:space="preserve">22 </t>
  </si>
  <si>
    <t>TAPAS A-4 TRANSPARENTE</t>
  </si>
  <si>
    <t xml:space="preserve">23 </t>
  </si>
  <si>
    <t>TAPAS A-4 COL.SURT.</t>
  </si>
  <si>
    <t xml:space="preserve">24 </t>
  </si>
  <si>
    <t>MARCADOR TRABI 450 PLUS P/PIZARRA NEGRO ART.TR9521</t>
  </si>
  <si>
    <t xml:space="preserve">25 </t>
  </si>
  <si>
    <t>MARCADOR TRABI 450 PLUS P/PIZARRA ROJO ART.TR9523</t>
  </si>
  <si>
    <t xml:space="preserve">26 </t>
  </si>
  <si>
    <t>MARCADOR TRABI 450 PLUS P/PIZARRA VERDE ART.TR9524</t>
  </si>
  <si>
    <t xml:space="preserve">27 </t>
  </si>
  <si>
    <t>MARCADOR TRABI 450 PLUS P/PIZARRA AZUL ART.TR9522</t>
  </si>
  <si>
    <t xml:space="preserve">28 </t>
  </si>
  <si>
    <t>LIBRO POTOSI RECIBO 2M ART.LIBPOCO-REC-2MA/091315/091312</t>
  </si>
  <si>
    <t xml:space="preserve">29 </t>
  </si>
  <si>
    <t>ETIQUETA ORI-TEC 2008 3012</t>
  </si>
  <si>
    <t xml:space="preserve">30 </t>
  </si>
  <si>
    <t>ETIQUETA ORI-TEC 5020 3025</t>
  </si>
  <si>
    <t xml:space="preserve">31 </t>
  </si>
  <si>
    <t>BLOCK CAPITOLIO COLOR 20HS 22.29,5 ART.6351</t>
  </si>
  <si>
    <t xml:space="preserve">32 </t>
  </si>
  <si>
    <t>TACO PAPEL EZCO/LIGGO BANDERITA FLUO X 5 COLORES</t>
  </si>
  <si>
    <t xml:space="preserve">33 </t>
  </si>
  <si>
    <t>CALCULADORA CASIO FX 82MS 240 ART.82-I 053-FX-82MS 2</t>
  </si>
  <si>
    <t xml:space="preserve">34 </t>
  </si>
  <si>
    <t>IGLU FICHA COPEL 180GS. A-4 X5HS.BLANCO ART.361-02 180GI</t>
  </si>
  <si>
    <t xml:space="preserve">35 </t>
  </si>
  <si>
    <t>CUCHILLA REP.CUTTER ANCHO C/U NEW CLOR ART.0020</t>
  </si>
  <si>
    <t xml:space="preserve">36 </t>
  </si>
  <si>
    <t>MARCADOR FILGO 042 PERMANENTE DOBLE PUNTA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</si>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</sst>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3"/>
  <sheetViews>
    <sheetView tabSelected="1" workbookViewId="0" topLeftCell="A1">
      <selection activeCell="G53" sqref="G5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5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4</v>
      </c>
      <c r="E47" s="17" t="s">
        <v>87</v>
      </c>
      <c r="F47" s="18"/>
      <c r="G47" s="18" t="e">
        <f>(D47*F47)</f>
        <v>#VALUE!</v>
      </c>
    </row>
    <row r="49" ht="15">
      <c r="F49" s="19" t="s">
        <v>88</v>
      </c>
    </row>
    <row r="51" spans="6:7" ht="15">
      <c r="F51" s="20" t="s">
        <v>89</v>
      </c>
      <c r="G51" s="20"/>
    </row>
    <row r="53" spans="6:7" ht="15">
      <c r="F53" s="20" t="s">
        <v>90</v>
      </c>
      <c r="G5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1:G51"/>
    <mergeCell ref="F53:G5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2024-04-20T02:54:09Z</dcterms:created>
  <dcterms:modified xsi:type="dcterms:W3CDTF">2024-04-20T02:54:09Z</dcterms:modified>
  <cp:category/>
  <cp:version/>
  <cp:contentType/>
  <cp:contentStatus/>
</cp:coreProperties>
</file>