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<sst xmlns="http://schemas.openxmlformats.org/spreadsheetml/2006/main" uniqueCount="117">
  <si>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 xml:space="preserve">PLANILLA DE COTIZACIÓN </t>
  </si>
  <si>
    <t>Organismo contratante: UNIVERSIDAD NACIONAL DE JUJUY</t>
  </si>
  <si>
    <t>Procedimiento de selección: Trámite Simplificado 391/2022</t>
  </si>
  <si>
    <t>Expediente: EXP:T 500 13278/2022</t>
  </si>
  <si>
    <t>Asunto: Compra de materiales de construcción para remodelación de aulas y dependencias.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</si>
  <si>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</si>
  <si>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</si>
  <si>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</si>
  <si>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</si>
  <si>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</si>
  <si>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</si>
  <si>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</si>
  <si>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</si>
  <si>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</si>
  <si>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</si>
  <si>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</si>
  <si>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</si>
  <si>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MASILLA LPU 18KG MULTIUSO/DURLOCK</t>
  </si>
  <si>
    <t xml:space="preserve">2 </t>
  </si>
  <si>
    <t>PERFIL MONTANTE 69M - 2,60/BARBIERI</t>
  </si>
  <si>
    <t xml:space="preserve">3 </t>
  </si>
  <si>
    <t>PERFIL SOLERA 70MM 2,60 M /BARBIERI</t>
  </si>
  <si>
    <t xml:space="preserve">4 </t>
  </si>
  <si>
    <t>CINTA PAPEL - MICROPERFORADA 50X50M/ DURLOCK</t>
  </si>
  <si>
    <t xml:space="preserve">5 </t>
  </si>
  <si>
    <t>TORNILLO AGUJA DURLOCK TE2 6X1(FINO)</t>
  </si>
  <si>
    <t xml:space="preserve">6 </t>
  </si>
  <si>
    <t>PLACA DE YESO 12,5MM ESTANDAR 120X2,40M/DURLOCK</t>
  </si>
  <si>
    <t xml:space="preserve">7 </t>
  </si>
  <si>
    <t>TORNILLO CABEZA TANQUE P/MECHA TE1-8X1/2</t>
  </si>
  <si>
    <t xml:space="preserve">8 </t>
  </si>
  <si>
    <t>TARUGO 8 C/TOPE BERMON</t>
  </si>
  <si>
    <t xml:space="preserve">9 </t>
  </si>
  <si>
    <t>TORNILLO FIX DORADO 22X45 - (5X45)</t>
  </si>
  <si>
    <t xml:space="preserve">10 </t>
  </si>
  <si>
    <t>PERFIL ANGULO DE AJUSTE - 260M /BARBIERI</t>
  </si>
  <si>
    <t xml:space="preserve">11 </t>
  </si>
  <si>
    <t>HIERRO 8 MM</t>
  </si>
  <si>
    <t xml:space="preserve">12 </t>
  </si>
  <si>
    <t>HIERRO 6MM</t>
  </si>
  <si>
    <t xml:space="preserve">13 </t>
  </si>
  <si>
    <t>PEGAMENTO</t>
  </si>
  <si>
    <t xml:space="preserve">14 </t>
  </si>
  <si>
    <t>CAL VIVA</t>
  </si>
  <si>
    <t xml:space="preserve">15 </t>
  </si>
  <si>
    <t>CEMENTO</t>
  </si>
  <si>
    <t xml:space="preserve">16 </t>
  </si>
  <si>
    <t>CERAMICO ROJO</t>
  </si>
  <si>
    <t xml:space="preserve">17 </t>
  </si>
  <si>
    <t>FERRITE COLOR ROJO (MEDIO KILO)</t>
  </si>
  <si>
    <t xml:space="preserve">18 </t>
  </si>
  <si>
    <t>ALAMBRE NEGRO N°16</t>
  </si>
  <si>
    <t xml:space="preserve">19 </t>
  </si>
  <si>
    <t>ALAMBRE NEGRO N°14</t>
  </si>
  <si>
    <t xml:space="preserve">20 </t>
  </si>
  <si>
    <t>MALLA SIMA 15 X 15 DIAMENTRO 5,5</t>
  </si>
  <si>
    <t xml:space="preserve">21 </t>
  </si>
  <si>
    <t>DISCO CORTE METAL DE 1 MM</t>
  </si>
  <si>
    <t xml:space="preserve">22 </t>
  </si>
  <si>
    <t>DISCO CORTE PARA HORMIGON DE 7"</t>
  </si>
  <si>
    <t xml:space="preserve">23 </t>
  </si>
  <si>
    <t>PUERTA TABLERO 0,80 M X 2,00 M CEDRO C/HERRAJES - UNIDAD</t>
  </si>
  <si>
    <t xml:space="preserve">24 </t>
  </si>
  <si>
    <t>PUERTA PLACA 0,80 M X 2,00 M CEDRO C/HERRAJES</t>
  </si>
  <si>
    <t xml:space="preserve">25 </t>
  </si>
  <si>
    <t>CABLES DE 2,5</t>
  </si>
  <si>
    <t xml:space="preserve">26 </t>
  </si>
  <si>
    <t>CABLES DE 1,5</t>
  </si>
  <si>
    <t xml:space="preserve">27 </t>
  </si>
  <si>
    <t>CAÑO RIGIDO PVC 3/4"</t>
  </si>
  <si>
    <t xml:space="preserve">28 </t>
  </si>
  <si>
    <t>CAJAS OCTOGONAL PVC</t>
  </si>
  <si>
    <t xml:space="preserve">29 </t>
  </si>
  <si>
    <t>MODULOS PUNT/TOMA UNIDADES</t>
  </si>
  <si>
    <t xml:space="preserve">30 </t>
  </si>
  <si>
    <t>MODULOS TOMAS</t>
  </si>
  <si>
    <t xml:space="preserve">31 </t>
  </si>
  <si>
    <t>CINTA AISLADORA</t>
  </si>
  <si>
    <t xml:space="preserve">32 </t>
  </si>
  <si>
    <t>CURVA DE PVC 3/4"</t>
  </si>
  <si>
    <t xml:space="preserve">33 </t>
  </si>
  <si>
    <t>UNION PVC UNIDADES</t>
  </si>
  <si>
    <t xml:space="preserve">34 </t>
  </si>
  <si>
    <t>CONECTORES 3/4 "</t>
  </si>
  <si>
    <t xml:space="preserve">35 </t>
  </si>
  <si>
    <t>GRAMPAS PVC PARA INSTALACIÓN EXTERIOR</t>
  </si>
  <si>
    <t xml:space="preserve">36 </t>
  </si>
  <si>
    <t>TORNILLO Y TARUGOS CON TOPE 6 MM</t>
  </si>
  <si>
    <t xml:space="preserve">37 </t>
  </si>
  <si>
    <t>PINTURA AL LATEX INTERIOR BLANCO</t>
  </si>
  <si>
    <t xml:space="preserve">38 </t>
  </si>
  <si>
    <t>AGUARRÁS</t>
  </si>
  <si>
    <t xml:space="preserve">39 </t>
  </si>
  <si>
    <t>ESMALTE SINTETICO BLANCO SATINOL</t>
  </si>
  <si>
    <t xml:space="preserve">40 </t>
  </si>
  <si>
    <t>FIJADOR SELLADOR</t>
  </si>
  <si>
    <t xml:space="preserve">41 </t>
  </si>
  <si>
    <t>PINTURA P/CIELORRASO ANTI HONGOS</t>
  </si>
  <si>
    <t xml:space="preserve">42 </t>
  </si>
  <si>
    <t>RODILLO DE PELO LARGO</t>
  </si>
  <si>
    <t xml:space="preserve">43 </t>
  </si>
  <si>
    <t>ENTONADOR NEGRO POR 30 CM</t>
  </si>
  <si>
    <t xml:space="preserve">44 </t>
  </si>
  <si>
    <t>CINTA DE ENMASCARAR DE 2,5 CM PINTOR</t>
  </si>
  <si>
    <t xml:space="preserve">45 </t>
  </si>
  <si>
    <t>RODILLO CHICO DE 5 CM</t>
  </si>
  <si>
    <t xml:space="preserve">46 </t>
  </si>
  <si>
    <t>RODILLOS CHICO DE 10 CM</t>
  </si>
  <si>
    <t xml:space="preserve">47 </t>
  </si>
  <si>
    <t>LIJAS NEGRA DE 280</t>
  </si>
  <si>
    <t xml:space="preserve">48 </t>
  </si>
  <si>
    <t>LIJAS NEGRA DE 120</t>
  </si>
  <si>
    <t xml:space="preserve">49 </t>
  </si>
  <si>
    <t>PINCELES CHICOS DE 5 CM DE ANCHO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</si>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</sst>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6"/>
  <sheetViews>
    <sheetView tabSelected="1" workbookViewId="0" showGridLines="true" showRowColHeaders="1">
      <selection activeCell="G66" sqref="G6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180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9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6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25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4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8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2" spans="1:7">
      <c r="F62" s="19" t="s">
        <v>114</v>
      </c>
    </row>
    <row r="64" spans="1:7">
      <c r="F64" s="20" t="s">
        <v>115</v>
      </c>
      <c r="G64" s="20"/>
    </row>
    <row r="66" spans="1:7">
      <c r="F66" s="20" t="s">
        <v>116</v>
      </c>
      <c r="G6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4:G64"/>
    <mergeCell ref="F66:G6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2024-03-28T10:46:11-03:00</dcterms:created>
  <dcterms:modified xsi:type="dcterms:W3CDTF">2024-03-28T10:46:11-03:00</dcterms:modified>
  <dc:title>Untitled Spreadsheet</dc:title>
  <dc:description/>
  <dc:subject/>
  <cp:keywords/>
  <cp:category/>
</cp:coreProperties>
</file>