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<sst xmlns="http://schemas.openxmlformats.org/spreadsheetml/2006/main" uniqueCount="79">
  <si>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 xml:space="preserve">PLANILLA DE COTIZACIÓN </t>
  </si>
  <si>
    <t>Organismo contratante: UNIVERSIDAD NACIONAL DE JUJUY</t>
  </si>
  <si>
    <t>Procedimiento de selección: Contratación Directa por Compulsa Abreviada 18/2020</t>
  </si>
  <si>
    <t>Expediente: EXP:S 300 5395/2019</t>
  </si>
  <si>
    <t>Asunto: Adquisición de Maderas para modificación de Muebles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</si>
  <si>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</si>
  <si>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</si>
  <si>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</si>
  <si>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</si>
  <si>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</si>
  <si>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</si>
  <si>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</si>
  <si>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</si>
  <si>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</si>
  <si>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</si>
  <si>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</si>
  <si>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</si>
  <si>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MUEBLE PARA EL DESPACHO ADMINISTRATIVO
 Tirante de pino 3" x 2" de 4,00 m.</t>
  </si>
  <si>
    <t xml:space="preserve">2 </t>
  </si>
  <si>
    <t>MUEBLE PARA EL DESPACHO ADMINISTRATIVO
Tirante de pino 3"x2" de 2,00 m</t>
  </si>
  <si>
    <t xml:space="preserve">3 </t>
  </si>
  <si>
    <t>MUEBLE PARA EL DESPACH0 ADMINISTRATIVO
Tirante de pino 3"x2" de 1,80 m</t>
  </si>
  <si>
    <t xml:space="preserve">4 </t>
  </si>
  <si>
    <t>MUEBLE PARA EL DESPACHO ADMINISTRATIVO
Tirante de pino 1"1/2x2" de 2,00 m</t>
  </si>
  <si>
    <t xml:space="preserve">5 </t>
  </si>
  <si>
    <t>MUEBLE PARA EL DESPACHO ADMINISTRATIVO 
Tirante de pino 1"1/2x2" de 4,00 m</t>
  </si>
  <si>
    <t xml:space="preserve">6 </t>
  </si>
  <si>
    <t>MUEBLE PARA EL DESPACHO ADMINISTRATIVO
Hoja de terciado</t>
  </si>
  <si>
    <t xml:space="preserve">7 </t>
  </si>
  <si>
    <t>MUEBLE PARA EL DESPACHO ADMINISTRATIVO
Machimbre de pino 1/2"x2,00</t>
  </si>
  <si>
    <t xml:space="preserve">8 </t>
  </si>
  <si>
    <t>MUEBLE PARA EL DESPACHO ADMINISTRATIVO
Visagras de 2" 1/2 derecha</t>
  </si>
  <si>
    <t xml:space="preserve">9 </t>
  </si>
  <si>
    <t>MUEBLE PARA EL DESPACHO ADMINISTRATIVO
Visagras de 2" 1/2 izquierda</t>
  </si>
  <si>
    <t xml:space="preserve">10 </t>
  </si>
  <si>
    <t>MUEBLE PARA EL DESPACHO ADMINISTRATIVO
Tiradores</t>
  </si>
  <si>
    <t xml:space="preserve">11 </t>
  </si>
  <si>
    <t>MUEBLE PARA EL DESPACHO ADMINISTRATIVO
Cerraduras para armario</t>
  </si>
  <si>
    <t xml:space="preserve">12 </t>
  </si>
  <si>
    <t>MUEBLE PARA EL DESPACHO ADMINISTRATIVO 
Pasadores de aplique</t>
  </si>
  <si>
    <t xml:space="preserve">13 </t>
  </si>
  <si>
    <t>KILOGRAMO</t>
  </si>
  <si>
    <t>MUEBLE PARA EL DESPACHO ADMINISTRATIVO 
Clavo fino de 1" c/cabeza</t>
  </si>
  <si>
    <t xml:space="preserve">14 </t>
  </si>
  <si>
    <t>LITRO</t>
  </si>
  <si>
    <t>MUEBLE PARA EL DESPACHO ADMINISTRATIVO
Impregnante Nogal</t>
  </si>
  <si>
    <t xml:space="preserve">15 </t>
  </si>
  <si>
    <t>MUEBLE PARA EL DESPACHO ADMINISTRATIVO
Aguarras</t>
  </si>
  <si>
    <t xml:space="preserve">16 </t>
  </si>
  <si>
    <t>MUEBLE PARA EL DESPACHO ADMINISTRATIVO
Pincel de 2"</t>
  </si>
  <si>
    <t xml:space="preserve">17 </t>
  </si>
  <si>
    <t>MUEBLE PARA LA SECRETARIA DEL CONSEJO
Tirante de pino 3"x2" de 3,20 m</t>
  </si>
  <si>
    <t xml:space="preserve">18 </t>
  </si>
  <si>
    <t>MUEBLE PARA LA SECRETARIA DEL CONSEJO
Tirante de pino 3"x2" de 2,60 m</t>
  </si>
  <si>
    <t xml:space="preserve">19 </t>
  </si>
  <si>
    <t>MUEBLE PARA LA SECRETARIA DEL CONSEJO
Tirante de pino 3"x2" de 1,80 m</t>
  </si>
  <si>
    <t xml:space="preserve">20 </t>
  </si>
  <si>
    <t>MUEBLE PARA LA SECRETARIA DEL CONSEJO
Hoja de terciado</t>
  </si>
  <si>
    <t xml:space="preserve">21 </t>
  </si>
  <si>
    <t>MUEBLE PARA LA SECRETARIA DEL CONSEJO
Machimbre de pino de 1/2"x1,50</t>
  </si>
  <si>
    <t xml:space="preserve">22 </t>
  </si>
  <si>
    <t>MUEBLE PARA LA SECRETARIA DEL CONSEJO
Lija al agua N° 80</t>
  </si>
  <si>
    <t xml:space="preserve">23 </t>
  </si>
  <si>
    <t>MUEBLE PARA LA SECRETARIA DEL CONSEJO
Lija al agua N° 120</t>
  </si>
  <si>
    <t xml:space="preserve">24 </t>
  </si>
  <si>
    <t>MUEBLE PARA LA SECRETARIA DEL CONSEJO
Caja de tornillos 19x25</t>
  </si>
  <si>
    <t xml:space="preserve">25 </t>
  </si>
  <si>
    <t>MUEBLE PARA LA SECRETARIA DEL CONSEJO
Caja de tornillos 18x20</t>
  </si>
  <si>
    <t xml:space="preserve">26 </t>
  </si>
  <si>
    <t>MUEBLE PARA LA SECRETARIA DEL CONSEJO
Clavo de 1"1/2 c/cabeza</t>
  </si>
  <si>
    <t xml:space="preserve">27 </t>
  </si>
  <si>
    <t>MUEBLE PARA LA SECRETARIA DEL CONSEJO
Impregnante Nogal</t>
  </si>
  <si>
    <t xml:space="preserve">28 </t>
  </si>
  <si>
    <t>MUEBLE PARA LA SECRETARIA DEL CONSEJO
Aguarras</t>
  </si>
  <si>
    <t xml:space="preserve">29 </t>
  </si>
  <si>
    <t>MUEBLE PARA LA SECRETARIA DEL CONSEJO
Kit Puertas Corredizas Colgante Simple 2m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</si>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</sst>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6"/>
  <sheetViews>
    <sheetView tabSelected="1" workbookViewId="0" showGridLines="true" showRowColHeaders="1">
      <selection activeCell="G46" sqref="G4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16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16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41</v>
      </c>
      <c r="D24" s="9">
        <v>0.25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44</v>
      </c>
      <c r="D25" s="14">
        <v>4</v>
      </c>
      <c r="E25" s="17" t="s">
        <v>45</v>
      </c>
      <c r="F25" s="18"/>
      <c r="G25" s="18" t="e">
        <f>(D25*F25)</f>
        <v>#VALUE!</v>
      </c>
    </row>
    <row r="26" spans="1:7">
      <c r="A26" s="10" t="s">
        <v>46</v>
      </c>
      <c r="B26" s="11" t="s">
        <v>15</v>
      </c>
      <c r="C26" s="11" t="s">
        <v>44</v>
      </c>
      <c r="D26" s="9">
        <v>2</v>
      </c>
      <c r="E26" s="12" t="s">
        <v>47</v>
      </c>
      <c r="F26" s="13"/>
      <c r="G26" s="13" t="e">
        <f>(D26*F26)</f>
        <v>#VALUE!</v>
      </c>
    </row>
    <row r="27" spans="1:7">
      <c r="A27" s="15" t="s">
        <v>48</v>
      </c>
      <c r="B27" s="16" t="s">
        <v>15</v>
      </c>
      <c r="C27" s="16" t="s">
        <v>16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>
      <c r="A28" s="10" t="s">
        <v>50</v>
      </c>
      <c r="B28" s="11" t="s">
        <v>15</v>
      </c>
      <c r="C28" s="11" t="s">
        <v>16</v>
      </c>
      <c r="D28" s="9">
        <v>3</v>
      </c>
      <c r="E28" s="12" t="s">
        <v>51</v>
      </c>
      <c r="F28" s="13"/>
      <c r="G28" s="13" t="e">
        <f>(D28*F28)</f>
        <v>#VALUE!</v>
      </c>
    </row>
    <row r="29" spans="1:7">
      <c r="A29" s="15" t="s">
        <v>52</v>
      </c>
      <c r="B29" s="16" t="s">
        <v>15</v>
      </c>
      <c r="C29" s="16" t="s">
        <v>16</v>
      </c>
      <c r="D29" s="14">
        <v>8</v>
      </c>
      <c r="E29" s="17" t="s">
        <v>53</v>
      </c>
      <c r="F29" s="18"/>
      <c r="G29" s="18" t="e">
        <f>(D29*F29)</f>
        <v>#VALUE!</v>
      </c>
    </row>
    <row r="30" spans="1:7">
      <c r="A30" s="10" t="s">
        <v>54</v>
      </c>
      <c r="B30" s="11" t="s">
        <v>15</v>
      </c>
      <c r="C30" s="11" t="s">
        <v>16</v>
      </c>
      <c r="D30" s="9">
        <v>20</v>
      </c>
      <c r="E30" s="12" t="s">
        <v>55</v>
      </c>
      <c r="F30" s="13"/>
      <c r="G30" s="13" t="e">
        <f>(D30*F30)</f>
        <v>#VALUE!</v>
      </c>
    </row>
    <row r="31" spans="1:7">
      <c r="A31" s="15" t="s">
        <v>56</v>
      </c>
      <c r="B31" s="16" t="s">
        <v>15</v>
      </c>
      <c r="C31" s="16" t="s">
        <v>16</v>
      </c>
      <c r="D31" s="14">
        <v>8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16</v>
      </c>
      <c r="D32" s="9">
        <v>20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16</v>
      </c>
      <c r="D33" s="14">
        <v>10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16</v>
      </c>
      <c r="D34" s="9">
        <v>10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16</v>
      </c>
      <c r="D35" s="14">
        <v>2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16</v>
      </c>
      <c r="D36" s="9">
        <v>1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41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44</v>
      </c>
      <c r="D38" s="9">
        <v>6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44</v>
      </c>
      <c r="D39" s="14">
        <v>3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16</v>
      </c>
      <c r="D40" s="9">
        <v>4</v>
      </c>
      <c r="E40" s="12" t="s">
        <v>75</v>
      </c>
      <c r="F40" s="13"/>
      <c r="G40" s="13" t="e">
        <f>(D40*F40)</f>
        <v>#VALUE!</v>
      </c>
    </row>
    <row r="42" spans="1:7">
      <c r="F42" s="19" t="s">
        <v>76</v>
      </c>
    </row>
    <row r="44" spans="1:7">
      <c r="F44" s="20" t="s">
        <v>77</v>
      </c>
      <c r="G44" s="20"/>
    </row>
    <row r="46" spans="1:7">
      <c r="F46" s="20" t="s">
        <v>78</v>
      </c>
      <c r="G4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2024-03-29T12:39:47-03:00</dcterms:created>
  <dcterms:modified xsi:type="dcterms:W3CDTF">2024-03-29T12:39:47-03:00</dcterms:modified>
  <dc:title>Untitled Spreadsheet</dc:title>
  <dc:description/>
  <dc:subject/>
  <cp:keywords/>
  <cp:category/>
</cp:coreProperties>
</file>